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374" windowHeight="11676"/>
  </bookViews>
  <sheets>
    <sheet name="Sheet2" sheetId="4" r:id="rId1"/>
  </sheets>
  <calcPr calcId="144525"/>
</workbook>
</file>

<file path=xl/sharedStrings.xml><?xml version="1.0" encoding="utf-8"?>
<sst xmlns="http://schemas.openxmlformats.org/spreadsheetml/2006/main" count="17" uniqueCount="16">
  <si>
    <t>产品代码</t>
  </si>
  <si>
    <t>产品销售名称</t>
  </si>
  <si>
    <t>销售服务费</t>
  </si>
  <si>
    <t>成立日</t>
  </si>
  <si>
    <t>上期兑付收益(20210811-20220810）</t>
  </si>
  <si>
    <t>成立以来年化(%)</t>
  </si>
  <si>
    <t>近一年</t>
  </si>
  <si>
    <t>近1个月</t>
  </si>
  <si>
    <t>近3个月</t>
  </si>
  <si>
    <t>近6个月</t>
  </si>
  <si>
    <t>近7日</t>
  </si>
  <si>
    <t>上一日</t>
  </si>
  <si>
    <t>最新估值日</t>
  </si>
  <si>
    <t>9K218015</t>
  </si>
  <si>
    <t>稳利恒盈E 12个月</t>
  </si>
  <si>
    <t>_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</si>
</sst>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%"/>
  </numFmts>
  <fonts count="26">
    <font>
      <sz val="11"/>
      <color indexed="8"/>
      <name val="宋体"/>
      <charset val="1"/>
      <scheme val="minor"/>
    </font>
    <font>
      <sz val="11"/>
      <color indexed="8"/>
      <name val="宋体"/>
      <charset val="1"/>
    </font>
    <font>
      <sz val="11"/>
      <name val="黑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399914548173467"/>
        <bgColor rgb="FFC8D9F3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5" borderId="9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10" fontId="1" fillId="0" borderId="3" xfId="0" applyNumberFormat="1" applyFont="1" applyFill="1" applyBorder="1" applyAlignment="1">
      <alignment horizontal="center" vertical="center"/>
    </xf>
    <xf numFmtId="14" fontId="4" fillId="0" borderId="3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 applyProtection="1">
      <alignment horizontal="center" vertical="center"/>
    </xf>
    <xf numFmtId="176" fontId="5" fillId="0" borderId="3" xfId="11" applyNumberFormat="1" applyBorder="1" applyAlignment="1">
      <alignment horizontal="center" vertical="center"/>
    </xf>
    <xf numFmtId="14" fontId="5" fillId="0" borderId="3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M2"/>
  <sheetViews>
    <sheetView tabSelected="1" workbookViewId="0">
      <selection activeCell="B20" sqref="B20"/>
    </sheetView>
  </sheetViews>
  <sheetFormatPr defaultColWidth="9" defaultRowHeight="12.8" outlineLevelRow="1"/>
  <cols>
    <col min="1" max="1" width="11.2543859649123" customWidth="1"/>
    <col min="2" max="2" width="16.5" customWidth="1"/>
    <col min="3" max="3" width="11" customWidth="1"/>
    <col min="4" max="4" width="11.6228070175439" customWidth="1"/>
    <col min="5" max="5" width="20.6315789473684" customWidth="1"/>
    <col min="6" max="6" width="16.0087719298246" customWidth="1"/>
    <col min="7" max="7" width="13" customWidth="1"/>
    <col min="8" max="8" width="13.7543859649123" customWidth="1"/>
    <col min="9" max="9" width="12.8771929824561" customWidth="1"/>
    <col min="10" max="11" width="12.6228070175439" customWidth="1"/>
    <col min="12" max="12" width="10.6228070175439" customWidth="1"/>
    <col min="13" max="13" width="11.6315789473684"/>
  </cols>
  <sheetData>
    <row r="1" ht="25.6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2" t="s">
        <v>10</v>
      </c>
      <c r="L1" s="2" t="s">
        <v>11</v>
      </c>
      <c r="M1" s="2" t="s">
        <v>12</v>
      </c>
    </row>
    <row r="2" s="1" customFormat="1" ht="27" customHeight="1" spans="1:13">
      <c r="A2" s="4" t="s">
        <v>13</v>
      </c>
      <c r="B2" s="5" t="s">
        <v>14</v>
      </c>
      <c r="C2" s="6">
        <v>0.002</v>
      </c>
      <c r="D2" s="7">
        <v>43327</v>
      </c>
      <c r="E2" s="8">
        <f>TRUNC(4.338887%,5)</f>
        <v>0.04338</v>
      </c>
      <c r="F2" s="9">
        <v>0.03969</v>
      </c>
      <c r="G2" s="9">
        <v>0.02103</v>
      </c>
      <c r="H2" s="9">
        <v>0.01165</v>
      </c>
      <c r="I2" s="9">
        <v>0.02347</v>
      </c>
      <c r="J2" s="9">
        <v>0.03432</v>
      </c>
      <c r="K2" s="9" t="s">
        <v>15</v>
      </c>
      <c r="L2" s="9" t="s">
        <v>15</v>
      </c>
      <c r="M2" s="10">
        <v>45132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2021-11-02T02:25:00Z</dcterms:created>
  <dcterms:modified xsi:type="dcterms:W3CDTF">2023-08-01T02:43:05Z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